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18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<sst xmlns="http://schemas.openxmlformats.org/spreadsheetml/2006/main" count="42" uniqueCount="41">
  <si>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</si>
  <si>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</si>
  <si>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</si>
  <si>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</si>
  <si>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</si>
  <si>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</si>
  <si>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</si>
  <si>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</si>
  <si>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</si>
  <si>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</si>
  <si>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</si>
  <si>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</si>
  <si>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</si>
  <si>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</si>
  <si>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</si>
  <si>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</si>
  <si>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</si>
  <si>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</si>
  <si>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</si>
  <si>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</si>
  <si>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</si>
  <si>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</si>
  <si>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</si>
  <si>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</si>
  <si>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</si>
  <si>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</si>
  <si>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щи из свежей капусты с картофелем</t>
  </si>
  <si>
    <t>хлеб пшеничный 1 сорт</t>
  </si>
  <si>
    <t>итого</t>
  </si>
  <si>
    <t>200\50</t>
  </si>
  <si>
    <t>кафейный напиток</t>
  </si>
  <si>
    <t>компот из свежих яблок</t>
  </si>
  <si>
    <t>сырники из творога со сгущеным молоком</t>
  </si>
  <si>
    <t>День 7</t>
  </si>
  <si>
    <t>Банан</t>
  </si>
  <si>
    <t>1 шт /200</t>
  </si>
  <si>
    <t>Итого завтрак</t>
  </si>
  <si>
    <t>макаронные изделия отварные</t>
  </si>
  <si>
    <t>цыпленок -бройлер тушеный в соусе томатном</t>
  </si>
  <si>
    <t>100\80</t>
  </si>
  <si>
    <t>1\180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</si>
</sst>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2" zoomScaleNormal="112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33</v>
      </c>
      <c r="J1" s="19">
        <v>45454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219</v>
      </c>
      <c r="D4" s="28" t="s">
        <v>32</v>
      </c>
      <c r="E4" s="35" t="s">
        <v>29</v>
      </c>
      <c r="F4" s="21">
        <v>86.08</v>
      </c>
      <c r="G4" s="13">
        <v>520</v>
      </c>
      <c r="H4" s="13">
        <v>37.6</v>
      </c>
      <c r="I4" s="13">
        <v>30</v>
      </c>
      <c r="J4" s="14">
        <v>25.6</v>
      </c>
    </row>
    <row r="5" spans="1:10" x14ac:dyDescent="0.25">
      <c r="A5" s="6"/>
      <c r="B5" s="1" t="s">
        <v>11</v>
      </c>
      <c r="C5" s="2">
        <v>393</v>
      </c>
      <c r="D5" s="29" t="s">
        <v>30</v>
      </c>
      <c r="E5" s="36">
        <v>200</v>
      </c>
      <c r="F5" s="22">
        <v>2.25</v>
      </c>
      <c r="G5" s="15">
        <v>45.26</v>
      </c>
      <c r="H5" s="15">
        <v>0.12</v>
      </c>
      <c r="I5" s="15">
        <v>0.02</v>
      </c>
      <c r="J5" s="16">
        <v>11.3</v>
      </c>
    </row>
    <row r="6" spans="1:10" x14ac:dyDescent="0.25">
      <c r="A6" s="6"/>
      <c r="B6" s="1" t="s">
        <v>20</v>
      </c>
      <c r="C6" s="2">
        <v>1</v>
      </c>
      <c r="D6" s="29" t="s">
        <v>27</v>
      </c>
      <c r="E6" s="36">
        <v>50</v>
      </c>
      <c r="F6" s="22">
        <v>2.16</v>
      </c>
      <c r="G6" s="15">
        <v>116.6</v>
      </c>
      <c r="H6" s="15">
        <v>3.95</v>
      </c>
      <c r="I6" s="15">
        <v>0.5</v>
      </c>
      <c r="J6" s="16">
        <v>24.15</v>
      </c>
    </row>
    <row r="7" spans="1:10" x14ac:dyDescent="0.25">
      <c r="A7" s="6"/>
      <c r="B7" s="2"/>
      <c r="C7" s="2"/>
      <c r="D7" s="29" t="s">
        <v>34</v>
      </c>
      <c r="E7" s="36" t="s">
        <v>35</v>
      </c>
      <c r="F7" s="22">
        <v>36</v>
      </c>
      <c r="G7" s="15">
        <v>190</v>
      </c>
      <c r="H7" s="15">
        <v>3</v>
      </c>
      <c r="I7" s="15">
        <v>1</v>
      </c>
      <c r="J7" s="16">
        <v>38</v>
      </c>
    </row>
    <row r="8" spans="1:10" ht="15.75" thickBot="1" x14ac:dyDescent="0.3">
      <c r="A8" s="7"/>
      <c r="B8" s="8"/>
      <c r="C8" s="8"/>
      <c r="D8" s="30" t="s">
        <v>36</v>
      </c>
      <c r="E8" s="17"/>
      <c r="F8" s="23">
        <v>126.49</v>
      </c>
      <c r="G8" s="17">
        <f>SUM(G4:G7)</f>
        <v>871.86</v>
      </c>
      <c r="H8" s="17">
        <f>SUM(H4:H7)</f>
        <v>44.67</v>
      </c>
      <c r="I8" s="17">
        <f>SUM(I4:I7)</f>
        <v>31.52</v>
      </c>
      <c r="J8" s="18">
        <f>SUM(J4:J7)</f>
        <v>99.050000000000011</v>
      </c>
    </row>
    <row r="9" spans="1:10" x14ac:dyDescent="0.25">
      <c r="A9" s="3" t="s">
        <v>12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13</v>
      </c>
      <c r="C12" s="2">
        <v>67</v>
      </c>
      <c r="D12" s="29" t="s">
        <v>26</v>
      </c>
      <c r="E12" s="15">
        <v>250</v>
      </c>
      <c r="F12" s="22">
        <v>7.88</v>
      </c>
      <c r="G12" s="15">
        <v>84.75</v>
      </c>
      <c r="H12" s="15">
        <v>1.74</v>
      </c>
      <c r="I12" s="15">
        <v>4.88</v>
      </c>
      <c r="J12" s="16">
        <v>5.03</v>
      </c>
    </row>
    <row r="13" spans="1:10" ht="30" x14ac:dyDescent="0.25">
      <c r="A13" s="6"/>
      <c r="B13" s="1" t="s">
        <v>14</v>
      </c>
      <c r="C13" s="2">
        <v>561</v>
      </c>
      <c r="D13" s="29" t="s">
        <v>38</v>
      </c>
      <c r="E13" s="15" t="s">
        <v>39</v>
      </c>
      <c r="F13" s="22">
        <v>41.52</v>
      </c>
      <c r="G13" s="15">
        <v>416</v>
      </c>
      <c r="H13" s="15">
        <v>19.27</v>
      </c>
      <c r="I13" s="15">
        <v>24.46</v>
      </c>
      <c r="J13" s="16">
        <v>39.729999999999997</v>
      </c>
    </row>
    <row r="14" spans="1:10" x14ac:dyDescent="0.25">
      <c r="A14" s="6"/>
      <c r="B14" s="1" t="s">
        <v>15</v>
      </c>
      <c r="C14" s="2">
        <v>314</v>
      </c>
      <c r="D14" s="29" t="s">
        <v>37</v>
      </c>
      <c r="E14" s="15" t="s">
        <v>40</v>
      </c>
      <c r="F14" s="22">
        <v>6.96</v>
      </c>
      <c r="G14" s="15"/>
      <c r="H14" s="15">
        <v>5.51</v>
      </c>
      <c r="I14" s="15">
        <v>4.51</v>
      </c>
      <c r="J14" s="16">
        <v>1.1100000000000001</v>
      </c>
    </row>
    <row r="15" spans="1:10" x14ac:dyDescent="0.25">
      <c r="A15" s="6"/>
      <c r="B15" s="1" t="s">
        <v>16</v>
      </c>
      <c r="C15" s="2">
        <v>376</v>
      </c>
      <c r="D15" s="29" t="s">
        <v>31</v>
      </c>
      <c r="E15" s="15">
        <v>200</v>
      </c>
      <c r="F15" s="22">
        <v>5.45</v>
      </c>
      <c r="G15" s="15">
        <v>113</v>
      </c>
      <c r="H15" s="15">
        <v>0.44</v>
      </c>
      <c r="I15" s="15">
        <v>0</v>
      </c>
      <c r="J15" s="16">
        <v>27.08</v>
      </c>
    </row>
    <row r="16" spans="1:10" x14ac:dyDescent="0.25">
      <c r="A16" s="6"/>
      <c r="B16" s="1" t="s">
        <v>21</v>
      </c>
      <c r="C16" s="2">
        <v>1</v>
      </c>
      <c r="D16" s="29" t="s">
        <v>27</v>
      </c>
      <c r="E16" s="15">
        <v>50</v>
      </c>
      <c r="F16" s="22">
        <v>2.16</v>
      </c>
      <c r="G16" s="15">
        <v>116.6</v>
      </c>
      <c r="H16" s="15">
        <v>3.95</v>
      </c>
      <c r="I16" s="15">
        <v>0.5</v>
      </c>
      <c r="J16" s="16">
        <v>24.15</v>
      </c>
    </row>
    <row r="17" spans="1:10" x14ac:dyDescent="0.25">
      <c r="A17" s="6"/>
      <c r="B17" s="1" t="s">
        <v>18</v>
      </c>
      <c r="C17" s="2">
        <v>1</v>
      </c>
      <c r="D17" s="29" t="s">
        <v>25</v>
      </c>
      <c r="E17" s="15">
        <v>30</v>
      </c>
      <c r="F17" s="22">
        <v>1.54</v>
      </c>
      <c r="G17" s="15">
        <v>87</v>
      </c>
      <c r="H17" s="15">
        <v>3.3</v>
      </c>
      <c r="I17" s="15">
        <v>0.6</v>
      </c>
      <c r="J17" s="16">
        <v>0.6</v>
      </c>
    </row>
    <row r="18" spans="1:10" x14ac:dyDescent="0.25">
      <c r="A18" s="6"/>
      <c r="B18" s="24"/>
      <c r="C18" s="24"/>
      <c r="D18" s="31"/>
      <c r="E18" s="25">
        <v>830</v>
      </c>
      <c r="F18" s="26">
        <f>SUM(F12:F17)</f>
        <v>65.510000000000019</v>
      </c>
      <c r="G18" s="25">
        <v>817.35</v>
      </c>
      <c r="H18" s="25">
        <v>28.7</v>
      </c>
      <c r="I18" s="25">
        <v>30.44</v>
      </c>
      <c r="J18" s="27">
        <v>96.59</v>
      </c>
    </row>
    <row r="19" spans="1:10" ht="15.75" thickBot="1" x14ac:dyDescent="0.3">
      <c r="A19" s="7"/>
      <c r="B19" s="8"/>
      <c r="C19" s="8"/>
      <c r="D19" s="30" t="s">
        <v>28</v>
      </c>
      <c r="E19" s="17"/>
      <c r="F19" s="23">
        <v>192</v>
      </c>
      <c r="G19" s="17">
        <v>841.74</v>
      </c>
      <c r="H19" s="17">
        <v>32.619999999999997</v>
      </c>
      <c r="I19" s="17">
        <v>22.18</v>
      </c>
      <c r="J19" s="18">
        <v>110.3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2023-06-07T05:24:05Z</cp:lastPrinted>
  <dcterms:created xsi:type="dcterms:W3CDTF">2015-06-05T18:19:34Z</dcterms:created>
  <dcterms:modified xsi:type="dcterms:W3CDTF">2024-06-07T11:07:33Z</dcterms:modified>
</cp:coreProperties>
</file>