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<sst xmlns="http://schemas.openxmlformats.org/spreadsheetml/2006/main" count="34" uniqueCount="34">
  <si>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</si>
  <si>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</si>
  <si>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</si>
  <si>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</si>
  <si>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</si>
  <si>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</si>
  <si>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</si>
  <si>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</si>
  <si>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</si>
  <si>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</si>
  <si>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</si>
  <si>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</si>
  <si>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</si>
  <si>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</si>
  <si>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</si>
  <si>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</si>
  <si>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</si>
  <si>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</si>
  <si>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</si>
  <si>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</si>
  <si>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</si>
  <si>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</si>
  <si>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</si>
  <si>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</si>
  <si>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</si>
  <si>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</si>
  <si>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</si>
  <si>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</si>
  <si>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День 9</t>
  </si>
  <si>
    <t>итого</t>
  </si>
  <si>
    <t>десерт</t>
  </si>
  <si>
    <t>Запеканка творожная со сгущенным молоком</t>
  </si>
  <si>
    <t>Какао с молоком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</si>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</sst>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28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/>
      <c r="B4" s="13" t="s">
        <v>10</v>
      </c>
      <c r="C4" s="40">
        <v>251</v>
      </c>
      <c r="D4" s="40" t="s">
        <v>31</v>
      </c>
      <c r="E4" s="41">
        <v>250</v>
      </c>
      <c r="F4" s="41">
        <v>92.95</v>
      </c>
      <c r="G4" s="41">
        <v>394</v>
      </c>
      <c r="H4" s="41">
        <v>28</v>
      </c>
      <c r="I4" s="41">
        <v>19.2</v>
      </c>
      <c r="J4" s="42">
        <v>27.4</v>
      </c>
    </row>
    <row r="5" spans="1:10" x14ac:dyDescent="0.25">
      <c r="A5" s="4" t="s">
        <v>9</v>
      </c>
      <c r="B5" s="5" t="s">
        <v>11</v>
      </c>
      <c r="C5" s="6">
        <v>382</v>
      </c>
      <c r="D5" s="33" t="s">
        <v>32</v>
      </c>
      <c r="E5" s="15">
        <v>200</v>
      </c>
      <c r="F5" s="25">
        <v>14.34</v>
      </c>
      <c r="G5" s="15">
        <v>129</v>
      </c>
      <c r="H5" s="15">
        <v>4.2</v>
      </c>
      <c r="I5" s="15">
        <v>3.2</v>
      </c>
      <c r="J5" s="16">
        <v>16.850000000000001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2.95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1" t="s">
        <v>30</v>
      </c>
      <c r="C7" s="2"/>
      <c r="D7" s="34" t="s">
        <v>33</v>
      </c>
      <c r="E7" s="17">
        <v>70</v>
      </c>
      <c r="F7" s="26">
        <v>11.9</v>
      </c>
      <c r="G7" s="17">
        <v>184.4</v>
      </c>
      <c r="H7" s="17">
        <v>3.88</v>
      </c>
      <c r="I7" s="17">
        <v>5.6</v>
      </c>
      <c r="J7" s="18">
        <v>29.5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 t="s">
        <v>29</v>
      </c>
      <c r="E12" s="19">
        <f t="shared" ref="E12:J12" si="0">SUM(E4:E11)</f>
        <v>570</v>
      </c>
      <c r="F12" s="27">
        <f t="shared" si="0"/>
        <v>122.14000000000001</v>
      </c>
      <c r="G12" s="19">
        <f t="shared" si="0"/>
        <v>824</v>
      </c>
      <c r="H12" s="19">
        <f t="shared" si="0"/>
        <v>40.030000000000008</v>
      </c>
      <c r="I12" s="19">
        <f t="shared" si="0"/>
        <v>28.5</v>
      </c>
      <c r="J12" s="20">
        <f t="shared" si="0"/>
        <v>97.9</v>
      </c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38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2024-12-28T13:18:50Z</dcterms:modified>
</cp:coreProperties>
</file>