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<sst xmlns="http://schemas.openxmlformats.org/spreadsheetml/2006/main" count="41" uniqueCount="38">
  <si>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</si>
  <si>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</si>
  <si>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</si>
  <si>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</si>
  <si>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</si>
  <si>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</si>
  <si>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</si>
  <si>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</si>
  <si>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</si>
  <si>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</si>
  <si>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</si>
  <si>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</si>
  <si>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</si>
  <si>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</si>
  <si>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</si>
  <si>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</si>
  <si>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</si>
  <si>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</si>
  <si>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</si>
  <si>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</si>
  <si>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</si>
  <si>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</si>
  <si>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</si>
  <si>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</si>
  <si>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</si>
  <si>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</si>
  <si>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</si>
  <si>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</si>
  <si>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</si>
  <si>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</si>
  <si>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</si>
  <si>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</si>
  <si>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</si>
  <si>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 xml:space="preserve">Шоколад Аленка </t>
  </si>
  <si>
    <t xml:space="preserve">Сок фруктовый  инд упаковка 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</si>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</sst>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32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290</v>
      </c>
      <c r="D4" s="40" t="s">
        <v>31</v>
      </c>
      <c r="E4" s="42">
        <v>170</v>
      </c>
      <c r="F4" s="42">
        <v>37.950000000000003</v>
      </c>
      <c r="G4" s="42">
        <v>292.92</v>
      </c>
      <c r="H4" s="42">
        <v>13.67</v>
      </c>
      <c r="I4" s="42">
        <v>21.17</v>
      </c>
      <c r="J4" s="43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342</v>
      </c>
      <c r="D6" s="34" t="s">
        <v>36</v>
      </c>
      <c r="E6" s="17">
        <v>200</v>
      </c>
      <c r="F6" s="26">
        <v>6.34</v>
      </c>
      <c r="G6" s="17">
        <v>113</v>
      </c>
      <c r="H6" s="17">
        <v>0.44</v>
      </c>
      <c r="I6" s="17">
        <v>0</v>
      </c>
      <c r="J6" s="18">
        <v>27.08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4" t="s">
        <v>22</v>
      </c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1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34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1" t="s">
        <v>37</v>
      </c>
      <c r="C11" s="29"/>
      <c r="D11" s="37" t="s">
        <v>33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35</v>
      </c>
      <c r="E12" s="19">
        <f t="shared" ref="E12:J12" si="0">SUM(E4:E11)</f>
        <v>905</v>
      </c>
      <c r="F12" s="27">
        <f t="shared" si="0"/>
        <v>108.86000000000001</v>
      </c>
      <c r="G12" s="19">
        <f t="shared" si="0"/>
        <v>922.92000000000019</v>
      </c>
      <c r="H12" s="19">
        <f t="shared" si="0"/>
        <v>27.08</v>
      </c>
      <c r="I12" s="19">
        <f t="shared" si="0"/>
        <v>32.870000000000005</v>
      </c>
      <c r="J12" s="20">
        <f t="shared" si="0"/>
        <v>134.56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2024-12-05T12:30:09Z</dcterms:modified>
</cp:coreProperties>
</file>