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<sst xmlns="http://schemas.openxmlformats.org/spreadsheetml/2006/main" count="39" uniqueCount="36">
  <si>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</si>
  <si>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</si>
  <si>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</si>
  <si>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</si>
  <si>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</si>
  <si>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</si>
  <si>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</si>
  <si>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</si>
  <si>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</si>
  <si>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</si>
  <si>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</si>
  <si>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</si>
  <si>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</si>
  <si>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</si>
  <si>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</si>
  <si>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</si>
  <si>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</si>
  <si>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</si>
  <si>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</si>
  <si>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</si>
  <si>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</si>
  <si>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</si>
  <si>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</si>
  <si>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</si>
  <si>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ржаной</t>
  </si>
  <si>
    <t>икра кабачковая</t>
  </si>
  <si>
    <t>яблоко</t>
  </si>
  <si>
    <t>хлеб пшеничный 1 сорт</t>
  </si>
  <si>
    <t>итого</t>
  </si>
  <si>
    <t>День 2</t>
  </si>
  <si>
    <t xml:space="preserve"> картофельное пюре</t>
  </si>
  <si>
    <t>Зефир бело-розовый</t>
  </si>
  <si>
    <t>котлета из филе рыбы минтай</t>
  </si>
  <si>
    <t>завтрак</t>
  </si>
  <si>
    <t>компот из апельсин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</si>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</sst>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>
      <alignment horizontal="left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zoomScale="112" zoomScaleNormal="112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18</v>
      </c>
      <c r="F1" s="24"/>
      <c r="I1" t="s">
        <v>29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9" t="s">
        <v>33</v>
      </c>
      <c r="B4" s="40" t="s">
        <v>9</v>
      </c>
      <c r="C4" s="50">
        <v>235</v>
      </c>
      <c r="D4" s="50" t="s">
        <v>32</v>
      </c>
      <c r="E4" s="50">
        <v>90</v>
      </c>
      <c r="F4" s="50">
        <v>27.95</v>
      </c>
      <c r="G4" s="50">
        <v>151.19999999999999</v>
      </c>
      <c r="H4" s="50">
        <v>11.41</v>
      </c>
      <c r="I4" s="50">
        <v>5.13</v>
      </c>
      <c r="J4" s="50">
        <v>14.85</v>
      </c>
    </row>
    <row r="5" spans="1:10" x14ac:dyDescent="0.25">
      <c r="A5" s="4"/>
      <c r="B5" s="5" t="s">
        <v>9</v>
      </c>
      <c r="C5" s="46">
        <v>128</v>
      </c>
      <c r="D5" s="36" t="s">
        <v>30</v>
      </c>
      <c r="E5" s="47">
        <v>180</v>
      </c>
      <c r="F5" s="48">
        <v>13.4</v>
      </c>
      <c r="G5" s="47">
        <v>164.64</v>
      </c>
      <c r="H5" s="47">
        <v>3.67</v>
      </c>
      <c r="I5" s="47">
        <v>5.76</v>
      </c>
      <c r="J5" s="49">
        <v>23.64</v>
      </c>
    </row>
    <row r="6" spans="1:10" x14ac:dyDescent="0.25">
      <c r="A6" s="7"/>
      <c r="B6" s="1" t="s">
        <v>10</v>
      </c>
      <c r="C6" s="41">
        <v>1077</v>
      </c>
      <c r="D6" s="34" t="s">
        <v>34</v>
      </c>
      <c r="E6" s="42">
        <v>200</v>
      </c>
      <c r="F6" s="43">
        <v>14.81</v>
      </c>
      <c r="G6" s="42">
        <v>137</v>
      </c>
      <c r="H6" s="42">
        <v>0.45</v>
      </c>
      <c r="I6" s="42">
        <v>0.1</v>
      </c>
      <c r="J6" s="44">
        <v>33.65</v>
      </c>
    </row>
    <row r="7" spans="1:10" x14ac:dyDescent="0.25">
      <c r="A7" s="7"/>
      <c r="B7" s="1" t="s">
        <v>19</v>
      </c>
      <c r="C7" s="41">
        <v>1</v>
      </c>
      <c r="D7" s="34" t="s">
        <v>27</v>
      </c>
      <c r="E7" s="42">
        <v>50</v>
      </c>
      <c r="F7" s="43">
        <v>2.31</v>
      </c>
      <c r="G7" s="42">
        <v>116.6</v>
      </c>
      <c r="H7" s="42">
        <v>3.95</v>
      </c>
      <c r="I7" s="42">
        <v>0.5</v>
      </c>
      <c r="J7" s="44">
        <v>24.15</v>
      </c>
    </row>
    <row r="8" spans="1:10" x14ac:dyDescent="0.25">
      <c r="A8" s="7"/>
      <c r="B8" s="1" t="s">
        <v>19</v>
      </c>
      <c r="C8" s="41">
        <v>1</v>
      </c>
      <c r="D8" s="34" t="s">
        <v>24</v>
      </c>
      <c r="E8" s="42">
        <v>30</v>
      </c>
      <c r="F8" s="43">
        <v>1.56</v>
      </c>
      <c r="G8" s="42">
        <v>52.2</v>
      </c>
      <c r="H8" s="42">
        <v>1.98</v>
      </c>
      <c r="I8" s="42">
        <v>0.4</v>
      </c>
      <c r="J8" s="44">
        <v>0.36</v>
      </c>
    </row>
    <row r="9" spans="1:10" x14ac:dyDescent="0.25">
      <c r="A9" s="7"/>
      <c r="B9" s="1" t="s">
        <v>11</v>
      </c>
      <c r="C9" s="41">
        <v>75</v>
      </c>
      <c r="D9" s="34" t="s">
        <v>25</v>
      </c>
      <c r="E9" s="42">
        <v>60</v>
      </c>
      <c r="F9" s="43">
        <v>7.93</v>
      </c>
      <c r="G9" s="42">
        <v>29.4</v>
      </c>
      <c r="H9" s="42">
        <v>0.36</v>
      </c>
      <c r="I9" s="42">
        <v>1.98</v>
      </c>
      <c r="J9" s="44">
        <v>2.46</v>
      </c>
    </row>
    <row r="10" spans="1:10" x14ac:dyDescent="0.25">
      <c r="A10" s="7"/>
      <c r="B10" s="1" t="s">
        <v>16</v>
      </c>
      <c r="C10" s="2"/>
      <c r="D10" s="34" t="s">
        <v>26</v>
      </c>
      <c r="E10" s="42">
        <v>150</v>
      </c>
      <c r="F10" s="43">
        <v>15</v>
      </c>
      <c r="G10" s="42">
        <v>66</v>
      </c>
      <c r="H10" s="42">
        <v>0.6</v>
      </c>
      <c r="I10" s="42">
        <v>0.6</v>
      </c>
      <c r="J10" s="44">
        <v>13.5</v>
      </c>
    </row>
    <row r="11" spans="1:10" x14ac:dyDescent="0.25">
      <c r="A11" s="7"/>
      <c r="B11" s="45" t="s">
        <v>35</v>
      </c>
      <c r="C11" s="2"/>
      <c r="D11" s="34" t="s">
        <v>31</v>
      </c>
      <c r="E11" s="42">
        <v>70</v>
      </c>
      <c r="F11" s="43">
        <v>16.100000000000001</v>
      </c>
      <c r="G11" s="42">
        <v>137.25</v>
      </c>
      <c r="H11" s="42">
        <v>1.2</v>
      </c>
      <c r="I11" s="42">
        <v>8.68</v>
      </c>
      <c r="J11" s="44">
        <v>14.4</v>
      </c>
    </row>
    <row r="12" spans="1:10" ht="15.75" thickBot="1" x14ac:dyDescent="0.3">
      <c r="A12" s="8"/>
      <c r="B12" s="9"/>
      <c r="C12" s="9"/>
      <c r="D12" s="35" t="s">
        <v>28</v>
      </c>
      <c r="E12" s="51">
        <f t="shared" ref="E12:J12" si="0">SUM(E4:E11)</f>
        <v>830</v>
      </c>
      <c r="F12" s="52">
        <f t="shared" si="0"/>
        <v>99.06</v>
      </c>
      <c r="G12" s="51">
        <f t="shared" si="0"/>
        <v>854.29</v>
      </c>
      <c r="H12" s="51">
        <f t="shared" si="0"/>
        <v>23.62</v>
      </c>
      <c r="I12" s="51">
        <f t="shared" si="0"/>
        <v>23.15</v>
      </c>
      <c r="J12" s="53">
        <f t="shared" si="0"/>
        <v>127.00999999999999</v>
      </c>
    </row>
    <row r="13" spans="1:10" x14ac:dyDescent="0.25">
      <c r="A13" s="4"/>
      <c r="B13" s="11"/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/>
      <c r="B16" s="10" t="s">
        <v>11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15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17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F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2024-09-12T13:32:05Z</cp:lastPrinted>
  <dcterms:created xsi:type="dcterms:W3CDTF">2015-06-05T18:19:34Z</dcterms:created>
  <dcterms:modified xsi:type="dcterms:W3CDTF">2024-11-14T12:42:17Z</dcterms:modified>
</cp:coreProperties>
</file>