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<sst xmlns="http://schemas.openxmlformats.org/spreadsheetml/2006/main" count="30" uniqueCount="29">
  <si>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</si>
  <si>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</si>
  <si>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</si>
  <si>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</si>
  <si>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</si>
  <si>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</si>
  <si>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</si>
  <si>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</si>
  <si>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</si>
  <si>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</si>
  <si>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</si>
  <si>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</si>
  <si>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</si>
  <si>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</si>
  <si>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</si>
  <si>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</si>
  <si>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</si>
  <si>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</si>
  <si>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</si>
  <si>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</si>
  <si>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</si>
  <si>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</si>
  <si>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</si>
  <si>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макаронные изделия отварные</t>
  </si>
  <si>
    <t>кнели из цыпленка бройлера в соусе сметанном с томатом и луком</t>
  </si>
  <si>
    <t>День 8</t>
  </si>
  <si>
    <t>Зефир бело-розовый</t>
  </si>
  <si>
    <t>чай с сахаром и лимоном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</si>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</sst>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15</v>
      </c>
      <c r="F1" s="24"/>
      <c r="I1" t="s">
        <v>25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17</v>
      </c>
      <c r="D3" s="13" t="s">
        <v>3</v>
      </c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1" t="s">
        <v>9</v>
      </c>
      <c r="B4" s="13" t="s">
        <v>10</v>
      </c>
      <c r="C4" s="54">
        <v>278</v>
      </c>
      <c r="D4" s="59" t="s">
        <v>24</v>
      </c>
      <c r="E4" s="43">
        <v>170</v>
      </c>
      <c r="F4" s="43">
        <v>34.549999999999997</v>
      </c>
      <c r="G4" s="43">
        <v>237</v>
      </c>
      <c r="H4" s="43">
        <v>11.9</v>
      </c>
      <c r="I4" s="43">
        <v>17.899999999999999</v>
      </c>
      <c r="J4" s="44">
        <v>10.5</v>
      </c>
    </row>
    <row r="5" spans="1:10" x14ac:dyDescent="0.25">
      <c r="A5" s="4"/>
      <c r="B5" s="5" t="s">
        <v>10</v>
      </c>
      <c r="C5" s="55">
        <v>203</v>
      </c>
      <c r="D5" s="33" t="s">
        <v>23</v>
      </c>
      <c r="E5" s="45">
        <v>180</v>
      </c>
      <c r="F5" s="46">
        <v>5.83</v>
      </c>
      <c r="G5" s="45">
        <v>216</v>
      </c>
      <c r="H5" s="45">
        <v>6.61</v>
      </c>
      <c r="I5" s="45">
        <v>5.41</v>
      </c>
      <c r="J5" s="47">
        <v>27.82</v>
      </c>
    </row>
    <row r="6" spans="1:10" x14ac:dyDescent="0.25">
      <c r="A6" s="7"/>
      <c r="B6" s="1" t="s">
        <v>11</v>
      </c>
      <c r="C6" s="56">
        <v>944</v>
      </c>
      <c r="D6" s="34" t="s">
        <v>27</v>
      </c>
      <c r="E6" s="48">
        <v>222</v>
      </c>
      <c r="F6" s="49">
        <v>3.24</v>
      </c>
      <c r="G6" s="48">
        <v>101</v>
      </c>
      <c r="H6" s="48">
        <v>1</v>
      </c>
      <c r="I6" s="48">
        <v>0</v>
      </c>
      <c r="J6" s="50">
        <v>24</v>
      </c>
    </row>
    <row r="7" spans="1:10" x14ac:dyDescent="0.25">
      <c r="A7" s="7"/>
      <c r="B7" s="1" t="s">
        <v>16</v>
      </c>
      <c r="C7" s="56">
        <v>1</v>
      </c>
      <c r="D7" s="34" t="s">
        <v>20</v>
      </c>
      <c r="E7" s="48">
        <v>50</v>
      </c>
      <c r="F7" s="49">
        <v>2.31</v>
      </c>
      <c r="G7" s="48">
        <v>116.6</v>
      </c>
      <c r="H7" s="48">
        <v>3.95</v>
      </c>
      <c r="I7" s="48">
        <v>0.5</v>
      </c>
      <c r="J7" s="50">
        <v>24.15</v>
      </c>
    </row>
    <row r="8" spans="1:10" x14ac:dyDescent="0.25">
      <c r="A8" s="7"/>
      <c r="B8" s="2"/>
      <c r="C8" s="56">
        <v>1</v>
      </c>
      <c r="D8" s="34" t="s">
        <v>21</v>
      </c>
      <c r="E8" s="48">
        <v>30</v>
      </c>
      <c r="F8" s="49">
        <v>1.56</v>
      </c>
      <c r="G8" s="48">
        <v>52.2</v>
      </c>
      <c r="H8" s="48">
        <v>1.98</v>
      </c>
      <c r="I8" s="48">
        <v>0.4</v>
      </c>
      <c r="J8" s="50">
        <v>0.36</v>
      </c>
    </row>
    <row r="9" spans="1:10" x14ac:dyDescent="0.25">
      <c r="A9" s="7"/>
      <c r="B9" s="29"/>
      <c r="C9" s="57">
        <v>126</v>
      </c>
      <c r="D9" s="37" t="s">
        <v>22</v>
      </c>
      <c r="E9" s="51">
        <v>60</v>
      </c>
      <c r="F9" s="52">
        <v>4.7</v>
      </c>
      <c r="G9" s="51">
        <v>120</v>
      </c>
      <c r="H9" s="51">
        <v>2.6</v>
      </c>
      <c r="I9" s="51">
        <v>7</v>
      </c>
      <c r="J9" s="53">
        <v>12.3</v>
      </c>
    </row>
    <row r="10" spans="1:10" x14ac:dyDescent="0.25">
      <c r="A10" s="7"/>
      <c r="B10" s="42" t="s">
        <v>13</v>
      </c>
      <c r="C10" s="57"/>
      <c r="D10" s="37" t="s">
        <v>26</v>
      </c>
      <c r="E10" s="51">
        <v>70</v>
      </c>
      <c r="F10" s="52">
        <v>16.100000000000001</v>
      </c>
      <c r="G10" s="51">
        <v>137.25</v>
      </c>
      <c r="H10" s="51">
        <v>1.2</v>
      </c>
      <c r="I10" s="51">
        <v>8.68</v>
      </c>
      <c r="J10" s="53">
        <v>14.4</v>
      </c>
    </row>
    <row r="11" spans="1:10" x14ac:dyDescent="0.25">
      <c r="A11" s="7"/>
      <c r="B11" s="29"/>
      <c r="C11" s="57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/>
      <c r="C12" s="57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58"/>
      <c r="D13" s="35" t="s">
        <v>28</v>
      </c>
      <c r="E13" s="19">
        <f>SUM(E4:E12)</f>
        <v>782</v>
      </c>
      <c r="F13" s="27">
        <f>SUM(F4:F12)</f>
        <v>68.290000000000006</v>
      </c>
      <c r="G13" s="19">
        <f>SUM(G4:G12)</f>
        <v>980.05000000000007</v>
      </c>
      <c r="H13" s="19">
        <f>SUM(H4:H12)</f>
        <v>29.240000000000002</v>
      </c>
      <c r="I13" s="19">
        <f>SUM(I4:I12)</f>
        <v>39.89</v>
      </c>
      <c r="J13" s="20">
        <f>SUM(J4:J12)</f>
        <v>113.53</v>
      </c>
    </row>
    <row r="14" spans="1:10" x14ac:dyDescent="0.25">
      <c r="A14" s="4" t="s">
        <v>12</v>
      </c>
      <c r="B14" s="11" t="s">
        <v>14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0"/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2023-05-19T13:03:15Z</cp:lastPrinted>
  <dcterms:created xsi:type="dcterms:W3CDTF">2015-06-05T18:19:34Z</dcterms:created>
  <dcterms:modified xsi:type="dcterms:W3CDTF">2024-09-20T12:43:17Z</dcterms:modified>
</cp:coreProperties>
</file>