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6.09 по 20.09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<sst xmlns="http://schemas.openxmlformats.org/spreadsheetml/2006/main" count="37" uniqueCount="35">
  <si>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</si>
  <si>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</si>
  <si>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</si>
  <si>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</si>
  <si>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</si>
  <si>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</si>
  <si>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</si>
  <si>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</si>
  <si>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</si>
  <si>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</si>
  <si>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</si>
  <si>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</si>
  <si>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</si>
  <si>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</si>
  <si>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</si>
  <si>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</si>
  <si>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</si>
  <si>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</si>
  <si>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</si>
  <si>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</si>
  <si>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</si>
  <si>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</si>
  <si>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</si>
  <si>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</si>
  <si>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</si>
  <si>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</si>
  <si>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</si>
  <si>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</si>
  <si>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биточки особые</t>
  </si>
  <si>
    <t>каша пшеничная</t>
  </si>
  <si>
    <t>День 5</t>
  </si>
  <si>
    <t>соус красный основной</t>
  </si>
  <si>
    <t>Шоколад Аленка</t>
  </si>
  <si>
    <t>Чай с сахаром и лимоном</t>
  </si>
  <si>
    <t>Сок фруктовый инд.упаковка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</si>
</sst>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4"/>
      <c r="I1" t="s">
        <v>30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1" t="s">
        <v>9</v>
      </c>
      <c r="B4" s="13" t="s">
        <v>10</v>
      </c>
      <c r="C4" s="42">
        <v>764</v>
      </c>
      <c r="D4" s="42" t="s">
        <v>28</v>
      </c>
      <c r="E4" s="42">
        <v>90</v>
      </c>
      <c r="F4" s="42">
        <v>47.28</v>
      </c>
      <c r="G4" s="42">
        <v>420</v>
      </c>
      <c r="H4" s="42">
        <v>20.8</v>
      </c>
      <c r="I4" s="42">
        <v>13.8</v>
      </c>
      <c r="J4" s="43">
        <v>56.2</v>
      </c>
    </row>
    <row r="5" spans="1:10" x14ac:dyDescent="0.25">
      <c r="A5" s="4"/>
      <c r="B5" s="5" t="s">
        <v>10</v>
      </c>
      <c r="C5" s="50">
        <v>173</v>
      </c>
      <c r="D5" s="33" t="s">
        <v>29</v>
      </c>
      <c r="E5" s="44">
        <v>180</v>
      </c>
      <c r="F5" s="45">
        <v>5.75</v>
      </c>
      <c r="G5" s="44">
        <v>180.58</v>
      </c>
      <c r="H5" s="44">
        <v>4.0199999999999996</v>
      </c>
      <c r="I5" s="44">
        <v>4.59</v>
      </c>
      <c r="J5" s="46">
        <v>29.68</v>
      </c>
    </row>
    <row r="6" spans="1:10" x14ac:dyDescent="0.25">
      <c r="A6" s="7"/>
      <c r="B6" s="1" t="s">
        <v>11</v>
      </c>
      <c r="C6" s="51">
        <v>944</v>
      </c>
      <c r="D6" s="34" t="s">
        <v>33</v>
      </c>
      <c r="E6" s="47">
        <v>222</v>
      </c>
      <c r="F6" s="48">
        <v>3.24</v>
      </c>
      <c r="G6" s="47">
        <v>61.62</v>
      </c>
      <c r="H6" s="47">
        <v>7.0000000000000007E-2</v>
      </c>
      <c r="I6" s="47">
        <v>0.01</v>
      </c>
      <c r="J6" s="49">
        <v>15.31</v>
      </c>
    </row>
    <row r="7" spans="1:10" x14ac:dyDescent="0.25">
      <c r="A7" s="7"/>
      <c r="B7" s="1" t="s">
        <v>20</v>
      </c>
      <c r="C7" s="51">
        <v>1</v>
      </c>
      <c r="D7" s="52" t="s">
        <v>25</v>
      </c>
      <c r="E7" s="47">
        <v>50</v>
      </c>
      <c r="F7" s="48">
        <v>2.31</v>
      </c>
      <c r="G7" s="47">
        <v>116.6</v>
      </c>
      <c r="H7" s="47">
        <v>3.95</v>
      </c>
      <c r="I7" s="47">
        <v>0.5</v>
      </c>
      <c r="J7" s="49">
        <v>24.15</v>
      </c>
    </row>
    <row r="8" spans="1:10" x14ac:dyDescent="0.25">
      <c r="A8" s="7"/>
      <c r="B8" s="2"/>
      <c r="C8" s="51">
        <v>1</v>
      </c>
      <c r="D8" s="52" t="s">
        <v>26</v>
      </c>
      <c r="E8" s="47">
        <v>30</v>
      </c>
      <c r="F8" s="48">
        <v>1.56</v>
      </c>
      <c r="G8" s="47">
        <v>52.2</v>
      </c>
      <c r="H8" s="47">
        <v>1.98</v>
      </c>
      <c r="I8" s="47">
        <v>0.4</v>
      </c>
      <c r="J8" s="49">
        <v>0.36</v>
      </c>
    </row>
    <row r="9" spans="1:10" x14ac:dyDescent="0.25">
      <c r="A9" s="7"/>
      <c r="B9" s="29"/>
      <c r="C9" s="53">
        <v>1011</v>
      </c>
      <c r="D9" s="54" t="s">
        <v>31</v>
      </c>
      <c r="E9" s="55">
        <v>50</v>
      </c>
      <c r="F9" s="56">
        <v>0.85</v>
      </c>
      <c r="G9" s="55">
        <v>66</v>
      </c>
      <c r="H9" s="55">
        <v>1.3</v>
      </c>
      <c r="I9" s="55">
        <v>3.7</v>
      </c>
      <c r="J9" s="57">
        <v>6.9</v>
      </c>
    </row>
    <row r="10" spans="1:10" x14ac:dyDescent="0.25">
      <c r="A10" s="7"/>
      <c r="B10" s="58" t="s">
        <v>16</v>
      </c>
      <c r="C10" s="53"/>
      <c r="D10" s="54" t="s">
        <v>32</v>
      </c>
      <c r="E10" s="55">
        <v>15</v>
      </c>
      <c r="F10" s="56">
        <v>24</v>
      </c>
      <c r="G10" s="55">
        <v>80.7</v>
      </c>
      <c r="H10" s="55">
        <v>1.2</v>
      </c>
      <c r="I10" s="55">
        <v>5</v>
      </c>
      <c r="J10" s="57">
        <v>8</v>
      </c>
    </row>
    <row r="11" spans="1:10" x14ac:dyDescent="0.25">
      <c r="A11" s="7"/>
      <c r="B11" s="29"/>
      <c r="C11" s="53"/>
      <c r="D11" s="54" t="s">
        <v>34</v>
      </c>
      <c r="E11" s="55">
        <v>200</v>
      </c>
      <c r="F11" s="56">
        <v>19</v>
      </c>
      <c r="G11" s="55">
        <v>76</v>
      </c>
      <c r="H11" s="55">
        <v>0.9</v>
      </c>
      <c r="I11" s="55">
        <v>0</v>
      </c>
      <c r="J11" s="57">
        <v>17.8</v>
      </c>
    </row>
    <row r="12" spans="1:10" ht="15.75" thickBot="1" x14ac:dyDescent="0.3">
      <c r="A12" s="8"/>
      <c r="B12" s="9"/>
      <c r="C12" s="9"/>
      <c r="D12" s="35" t="s">
        <v>27</v>
      </c>
      <c r="E12" s="19">
        <f>SUM(E4:E11)</f>
        <v>837</v>
      </c>
      <c r="F12" s="27">
        <f>SUM(F4:F11)</f>
        <v>103.99000000000001</v>
      </c>
      <c r="G12" s="19">
        <f>SUM(G4:G11)</f>
        <v>1053.7000000000003</v>
      </c>
      <c r="H12" s="19">
        <f>SUM(H4:H11)</f>
        <v>34.22</v>
      </c>
      <c r="I12" s="19">
        <f>SUM(I4:I11)</f>
        <v>28</v>
      </c>
      <c r="J12" s="20">
        <f>SUM(J4:J11)</f>
        <v>158.4</v>
      </c>
    </row>
    <row r="13" spans="1:10" x14ac:dyDescent="0.25">
      <c r="A13" s="4"/>
      <c r="B13" s="11" t="s">
        <v>17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0" t="s">
        <v>12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2024-09-16T13:39:27Z</dcterms:modified>
</cp:coreProperties>
</file>