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март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<sst xmlns="http://schemas.openxmlformats.org/spreadsheetml/2006/main" count="37" uniqueCount="37">
  <si>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</si>
  <si>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</si>
  <si>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</si>
  <si>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</si>
  <si>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</si>
  <si>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</si>
  <si>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</si>
  <si>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</si>
  <si>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</si>
  <si>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</si>
  <si>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</si>
  <si>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</si>
  <si>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</si>
  <si>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</si>
  <si>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</si>
  <si>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</si>
  <si>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</si>
  <si>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</si>
  <si>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</si>
  <si>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</si>
  <si>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</si>
  <si>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</si>
  <si>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</si>
  <si>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</si>
  <si>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</si>
  <si>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</si>
  <si>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</si>
  <si>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</si>
  <si>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</si>
  <si>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</si>
  <si>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итого</t>
  </si>
  <si>
    <t>суп картофельный с горохом</t>
  </si>
  <si>
    <t>сок фруктовый</t>
  </si>
  <si>
    <t>Сыр Российский (порционно)</t>
  </si>
  <si>
    <t>котлета рубленная из феле цыпленка-бройлера</t>
  </si>
  <si>
    <t>макаронные изделия отварные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</si>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</sst>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13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102</v>
      </c>
      <c r="D13" s="34" t="s">
        <v>31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34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203</v>
      </c>
      <c r="D15" s="34" t="s">
        <v>35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389</v>
      </c>
      <c r="D16" s="34" t="s">
        <v>32</v>
      </c>
      <c r="E16" s="17">
        <v>200</v>
      </c>
      <c r="F16" s="26">
        <v>10.4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42</v>
      </c>
      <c r="D19" s="37" t="s">
        <v>33</v>
      </c>
      <c r="E19" s="30">
        <v>21</v>
      </c>
      <c r="F19" s="31">
        <v>10.5</v>
      </c>
      <c r="G19" s="30">
        <v>72</v>
      </c>
      <c r="H19" s="30">
        <v>4.6399999999999997</v>
      </c>
      <c r="I19" s="30">
        <v>5.9</v>
      </c>
      <c r="J19" s="32">
        <v>0</v>
      </c>
    </row>
    <row r="20" spans="1:10" ht="15.75" thickBot="1" x14ac:dyDescent="0.3">
      <c r="A20" s="8"/>
      <c r="B20" s="9"/>
      <c r="C20" s="9"/>
      <c r="D20" s="35" t="s">
        <v>30</v>
      </c>
      <c r="E20" s="19">
        <v>876</v>
      </c>
      <c r="F20" s="27">
        <f>SUM(F12:F19)</f>
        <v>82.320000000000007</v>
      </c>
      <c r="G20" s="19">
        <v>985.44</v>
      </c>
      <c r="H20" s="19">
        <v>40.78</v>
      </c>
      <c r="I20" s="19">
        <v>35.17</v>
      </c>
      <c r="J20" s="20">
        <v>92.87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2023-04-28T12:40:51Z</cp:lastPrinted>
  <dcterms:created xsi:type="dcterms:W3CDTF">2015-06-05T18:19:34Z</dcterms:created>
  <dcterms:modified xsi:type="dcterms:W3CDTF">2024-03-05T14:36:55Z</dcterms:modified>
</cp:coreProperties>
</file>