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<sst xmlns="http://schemas.openxmlformats.org/spreadsheetml/2006/main" count="37" uniqueCount="37">
  <si>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</si>
  <si>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</si>
  <si>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</si>
  <si>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</si>
  <si>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</si>
  <si>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</si>
  <si>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</si>
  <si>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</si>
  <si>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</si>
  <si>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</si>
  <si>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</si>
  <si>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</si>
  <si>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</si>
  <si>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</si>
  <si>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</si>
  <si>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</si>
  <si>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</si>
  <si>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</si>
  <si>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</si>
  <si>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</si>
  <si>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</si>
  <si>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</si>
  <si>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</si>
  <si>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</si>
  <si>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</si>
  <si>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</si>
  <si>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</si>
  <si>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</si>
  <si>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</si>
  <si>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</si>
  <si>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капуста тушеная</t>
  </si>
  <si>
    <t>рассольник "Ленинградский "</t>
  </si>
  <si>
    <t>компот из свежих фруктов Витаминизированный</t>
  </si>
  <si>
    <t>плов из цыпленка -бройлера</t>
  </si>
  <si>
    <t>1,169,37</t>
  </si>
  <si>
    <t>Конфета Тортимилка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</si>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</sst>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751</v>
      </c>
      <c r="D12" s="36" t="s">
        <v>30</v>
      </c>
      <c r="E12" s="21">
        <v>60</v>
      </c>
      <c r="F12" s="28">
        <v>5.76</v>
      </c>
      <c r="G12" s="21">
        <v>39.5</v>
      </c>
      <c r="H12" s="21">
        <v>0.99</v>
      </c>
      <c r="I12" s="21">
        <v>1.86</v>
      </c>
      <c r="J12" s="22">
        <v>4.28</v>
      </c>
    </row>
    <row r="13" spans="1:10" x14ac:dyDescent="0.25">
      <c r="A13" s="7"/>
      <c r="B13" s="1" t="s">
        <v>15</v>
      </c>
      <c r="C13" s="2">
        <v>96</v>
      </c>
      <c r="D13" s="34" t="s">
        <v>31</v>
      </c>
      <c r="E13" s="17">
        <v>250</v>
      </c>
      <c r="F13" s="26">
        <v>5.29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x14ac:dyDescent="0.25">
      <c r="A14" s="7"/>
      <c r="B14" s="1" t="s">
        <v>16</v>
      </c>
      <c r="C14" s="2">
        <v>291</v>
      </c>
      <c r="D14" s="34" t="s">
        <v>33</v>
      </c>
      <c r="E14" s="17">
        <v>290</v>
      </c>
      <c r="F14" s="26">
        <v>45.19</v>
      </c>
      <c r="G14" s="17">
        <v>601.82000000000005</v>
      </c>
      <c r="H14" s="17">
        <v>44.95</v>
      </c>
      <c r="I14" s="17">
        <v>54.78</v>
      </c>
      <c r="J14" s="18">
        <v>49.61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18</v>
      </c>
      <c r="C16" s="2">
        <v>342</v>
      </c>
      <c r="D16" s="34" t="s">
        <v>32</v>
      </c>
      <c r="E16" s="17">
        <v>200</v>
      </c>
      <c r="F16" s="26">
        <v>7.36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35</v>
      </c>
      <c r="E19" s="30">
        <v>50</v>
      </c>
      <c r="F19" s="31">
        <v>20</v>
      </c>
      <c r="G19" s="30">
        <v>137.25</v>
      </c>
      <c r="H19" s="30">
        <v>1.2</v>
      </c>
      <c r="I19" s="30">
        <v>8.68</v>
      </c>
      <c r="J19" s="32">
        <v>14.4</v>
      </c>
    </row>
    <row r="20" spans="1:10" ht="15.75" thickBot="1" x14ac:dyDescent="0.3">
      <c r="A20" s="8"/>
      <c r="B20" s="9"/>
      <c r="C20" s="9"/>
      <c r="D20" s="35" t="s">
        <v>29</v>
      </c>
      <c r="E20" s="19">
        <v>930</v>
      </c>
      <c r="F20" s="27">
        <f>SUM(F12:F19)</f>
        <v>87.13</v>
      </c>
      <c r="G20" s="19" t="s">
        <v>34</v>
      </c>
      <c r="H20" s="19">
        <v>55.19</v>
      </c>
      <c r="I20" s="19">
        <v>70.3</v>
      </c>
      <c r="J20" s="20">
        <v>136.28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2024-02-02T10:50:00Z</dcterms:modified>
</cp:coreProperties>
</file>